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<sst xmlns="http://schemas.openxmlformats.org/spreadsheetml/2006/main" count="19" uniqueCount="11">
  <si>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PERSONAL ADMINISTRATIVO NOMBRADO Y CONTRATADO POR SEXO</t>
  </si>
  <si>
    <t>PERIODO 2008 - 2012</t>
  </si>
  <si>
    <t>PERSONAL</t>
  </si>
  <si>
    <t>AÑO</t>
  </si>
  <si>
    <t>H</t>
  </si>
  <si>
    <t>M</t>
  </si>
  <si>
    <t>ADMINIST. NOMBRADO</t>
  </si>
  <si>
    <t>ADMINIST. CONTRATADO</t>
  </si>
  <si>
    <t>SUB TOTAL</t>
  </si>
  <si>
    <t>TOTAL</t>
  </si>
  <si>
    <t>Fuente: Oficina Administrativa de Personal - Dpto. de Personal No Docente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</si>
</sst>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23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J19" sqref="I19:J19"/>
    </sheetView>
  </sheetViews>
  <sheetFormatPr defaultColWidth="11.421875" defaultRowHeight="15"/>
  <cols>
    <col min="1" max="1" width="24.7109375" style="0" customWidth="1"/>
  </cols>
  <sheetData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9.25" customHeight="1" thickBot="1">
      <c r="A6" s="3" t="s">
        <v>2</v>
      </c>
      <c r="B6" s="4" t="s">
        <v>3</v>
      </c>
      <c r="C6" s="4"/>
      <c r="D6" s="4"/>
      <c r="E6" s="4"/>
      <c r="F6" s="4"/>
      <c r="G6" s="4"/>
      <c r="H6" s="4"/>
      <c r="I6" s="4"/>
      <c r="J6" s="4"/>
      <c r="K6" s="4"/>
    </row>
    <row r="7" spans="1:11" ht="29.25" customHeight="1" thickBot="1">
      <c r="A7" s="5"/>
      <c r="B7" s="6">
        <v>2010</v>
      </c>
      <c r="C7" s="7"/>
      <c r="D7" s="7">
        <v>2011</v>
      </c>
      <c r="E7" s="7"/>
      <c r="F7" s="7">
        <v>2012</v>
      </c>
      <c r="G7" s="7"/>
      <c r="H7" s="7">
        <v>2013</v>
      </c>
      <c r="I7" s="7"/>
      <c r="J7" s="7">
        <v>2014</v>
      </c>
      <c r="K7" s="7"/>
    </row>
    <row r="8" spans="1:11" ht="29.25" customHeight="1" thickBot="1">
      <c r="A8" s="8"/>
      <c r="B8" s="9" t="s">
        <v>4</v>
      </c>
      <c r="C8" s="10" t="s">
        <v>5</v>
      </c>
      <c r="D8" s="10" t="s">
        <v>4</v>
      </c>
      <c r="E8" s="10" t="s">
        <v>5</v>
      </c>
      <c r="F8" s="10" t="s">
        <v>4</v>
      </c>
      <c r="G8" s="10" t="s">
        <v>5</v>
      </c>
      <c r="H8" s="10" t="s">
        <v>4</v>
      </c>
      <c r="I8" s="10" t="s">
        <v>5</v>
      </c>
      <c r="J8" s="10" t="s">
        <v>4</v>
      </c>
      <c r="K8" s="10" t="s">
        <v>5</v>
      </c>
    </row>
    <row r="9" spans="1:11" ht="29.25" customHeight="1" thickTop="1">
      <c r="A9" s="11" t="s">
        <v>6</v>
      </c>
      <c r="B9" s="12">
        <v>251</v>
      </c>
      <c r="C9" s="12">
        <v>182</v>
      </c>
      <c r="D9" s="12">
        <v>251</v>
      </c>
      <c r="E9" s="12">
        <v>172</v>
      </c>
      <c r="F9" s="13">
        <v>238</v>
      </c>
      <c r="G9" s="13">
        <v>175</v>
      </c>
      <c r="H9" s="12">
        <v>230</v>
      </c>
      <c r="I9" s="12">
        <v>172</v>
      </c>
      <c r="J9" s="13">
        <v>226</v>
      </c>
      <c r="K9" s="13">
        <v>167</v>
      </c>
    </row>
    <row r="10" spans="1:11" ht="29.25" customHeight="1" thickBot="1">
      <c r="A10" s="14" t="s">
        <v>7</v>
      </c>
      <c r="B10" s="15">
        <v>27</v>
      </c>
      <c r="C10" s="15">
        <v>17</v>
      </c>
      <c r="D10" s="15">
        <v>13</v>
      </c>
      <c r="E10" s="15">
        <v>8</v>
      </c>
      <c r="F10" s="16">
        <v>23</v>
      </c>
      <c r="G10" s="16">
        <v>16</v>
      </c>
      <c r="H10" s="15">
        <v>40</v>
      </c>
      <c r="I10" s="15">
        <v>34</v>
      </c>
      <c r="J10" s="16">
        <v>48</v>
      </c>
      <c r="K10" s="16">
        <v>39</v>
      </c>
    </row>
    <row r="11" spans="1:11" ht="29.25" customHeight="1" thickBot="1">
      <c r="A11" s="17" t="s">
        <v>8</v>
      </c>
      <c r="B11" s="18">
        <f>B10+B9</f>
        <v>278</v>
      </c>
      <c r="C11" s="18">
        <f aca="true" t="shared" si="0" ref="C11:K11">C10+C9</f>
        <v>199</v>
      </c>
      <c r="D11" s="18">
        <f t="shared" si="0"/>
        <v>264</v>
      </c>
      <c r="E11" s="18">
        <f t="shared" si="0"/>
        <v>180</v>
      </c>
      <c r="F11" s="18">
        <f t="shared" si="0"/>
        <v>261</v>
      </c>
      <c r="G11" s="18">
        <f t="shared" si="0"/>
        <v>191</v>
      </c>
      <c r="H11" s="18">
        <f t="shared" si="0"/>
        <v>270</v>
      </c>
      <c r="I11" s="18">
        <f t="shared" si="0"/>
        <v>206</v>
      </c>
      <c r="J11" s="18">
        <f t="shared" si="0"/>
        <v>274</v>
      </c>
      <c r="K11" s="18">
        <f t="shared" si="0"/>
        <v>206</v>
      </c>
    </row>
    <row r="12" spans="1:11" ht="29.25" customHeight="1" thickBot="1">
      <c r="A12" s="19" t="s">
        <v>9</v>
      </c>
      <c r="B12" s="20">
        <f>B11+C11</f>
        <v>477</v>
      </c>
      <c r="C12" s="20"/>
      <c r="D12" s="20">
        <f>D11+E11</f>
        <v>444</v>
      </c>
      <c r="E12" s="20"/>
      <c r="F12" s="20">
        <f>F11+G11</f>
        <v>452</v>
      </c>
      <c r="G12" s="20"/>
      <c r="H12" s="20">
        <f>H11+I11</f>
        <v>476</v>
      </c>
      <c r="I12" s="20"/>
      <c r="J12" s="20">
        <f>J11+K11</f>
        <v>480</v>
      </c>
      <c r="K12" s="20"/>
    </row>
    <row r="13" spans="1:11" ht="15.75" thickTop="1">
      <c r="A13" s="21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sheetProtection/>
  <mergeCells count="14">
    <mergeCell ref="B12:C12"/>
    <mergeCell ref="D12:E12"/>
    <mergeCell ref="F12:G12"/>
    <mergeCell ref="H12:I12"/>
    <mergeCell ref="J12:K12"/>
    <mergeCell ref="A2:K2"/>
    <mergeCell ref="A3:K3"/>
    <mergeCell ref="A6:A8"/>
    <mergeCell ref="B6:K6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2015-10-21T16:23:29Z</dcterms:created>
  <dcterms:modified xsi:type="dcterms:W3CDTF">2015-10-21T16:28:53Z</dcterms:modified>
  <cp:category/>
  <cp:version/>
  <cp:contentType/>
  <cp:contentStatus/>
</cp:coreProperties>
</file>